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меню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 l="1"/>
  <c r="G9" i="1"/>
  <c r="I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<sst xmlns="http://schemas.openxmlformats.org/spreadsheetml/2006/main" count="36" uniqueCount="34">
  <si>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</si>
  <si>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</si>
  <si>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</si>
  <si>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</si>
  <si>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</si>
  <si>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</si>
  <si>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</si>
  <si>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</si>
  <si>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</si>
  <si>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</si>
  <si>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</si>
  <si>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</si>
  <si>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</si>
  <si>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</si>
  <si>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</si>
  <si>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</si>
  <si>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</si>
  <si>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</si>
  <si>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</si>
  <si>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</si>
  <si>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</si>
  <si>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</si>
  <si>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</si>
  <si>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</si>
  <si>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</si>
  <si>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</si>
  <si>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</si>
  <si>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</si>
  <si>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</si>
  <si>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овощи сезонные</t>
  </si>
  <si>
    <t>Макароны отварные/котлета/соус</t>
  </si>
  <si>
    <t>150(90/50)</t>
  </si>
  <si>
    <t xml:space="preserve">чай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</si>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</sst>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45.7</v>
      </c>
      <c r="G4" s="15">
        <v>384.57</v>
      </c>
      <c r="H4" s="15">
        <v>11.45</v>
      </c>
      <c r="I4" s="15">
        <v>20.07</v>
      </c>
      <c r="J4" s="16">
        <v>61.64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2.56</v>
      </c>
      <c r="G5" s="17">
        <v>56.85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20.11</v>
      </c>
      <c r="G7" s="17">
        <v>35.83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19">
        <v>60</v>
      </c>
      <c r="F8" s="27">
        <v>0</v>
      </c>
      <c r="G8" s="19">
        <v>25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15">
        <v>680</v>
      </c>
      <c r="F9" s="25">
        <f t="shared" ref="F9:J9" si="0">SUM(F4:F8)</f>
        <v>70</v>
      </c>
      <c r="G9" s="15">
        <f t="shared" si="0"/>
        <v>582.25000000000011</v>
      </c>
      <c r="H9" s="15">
        <f t="shared" si="0"/>
        <v>15.46</v>
      </c>
      <c r="I9" s="15">
        <f t="shared" si="0"/>
        <v>20.660000000000004</v>
      </c>
      <c r="J9" s="16">
        <f t="shared" si="0"/>
        <v>95.230000000000018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14</v>
      </c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2023-09-17T07:05:07Z</dcterms:modified>
</cp:coreProperties>
</file>