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меню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l="1"/>
  <c r="G9" i="1"/>
  <c r="J9" i="1"/>
  <c r="I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<sst xmlns="http://schemas.openxmlformats.org/spreadsheetml/2006/main" count="35" uniqueCount="33">
  <si>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</si>
  <si>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</si>
  <si>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</si>
  <si>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</si>
  <si>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</si>
  <si>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</si>
  <si>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</si>
  <si>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</si>
  <si>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</si>
  <si>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</si>
  <si>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</si>
  <si>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</si>
  <si>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</si>
  <si>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</si>
  <si>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</si>
  <si>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</si>
  <si>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</si>
  <si>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</si>
  <si>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</si>
  <si>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</si>
  <si>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</si>
  <si>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</si>
  <si>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</si>
  <si>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</si>
  <si>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</si>
  <si>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</si>
  <si>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</si>
  <si>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</si>
  <si>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</si>
  <si>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 xml:space="preserve">овощи сезонные </t>
  </si>
  <si>
    <t>Плов</t>
  </si>
  <si>
    <t>йогурт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</si>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</sst>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25.66</v>
      </c>
      <c r="G4" s="15">
        <v>430.56</v>
      </c>
      <c r="H4" s="15">
        <v>34.85</v>
      </c>
      <c r="I4" s="15">
        <v>18.14</v>
      </c>
      <c r="J4" s="16">
        <v>57.25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2.56</v>
      </c>
      <c r="G5" s="17">
        <v>124.57</v>
      </c>
      <c r="H5" s="17">
        <v>0.2</v>
      </c>
      <c r="I5" s="17">
        <v>0.05</v>
      </c>
      <c r="J5" s="18">
        <v>27.91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100</v>
      </c>
      <c r="F7" s="26">
        <v>41.15</v>
      </c>
      <c r="G7" s="17">
        <v>25.83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19">
        <v>60</v>
      </c>
      <c r="F8" s="27"/>
      <c r="G8" s="19">
        <v>25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15">
        <f t="shared" ref="E9:J9" si="0">SUM(E4:E8)</f>
        <v>590</v>
      </c>
      <c r="F9" s="25">
        <f t="shared" si="0"/>
        <v>71</v>
      </c>
      <c r="G9" s="15">
        <f t="shared" si="0"/>
        <v>685.96</v>
      </c>
      <c r="H9" s="15">
        <f t="shared" si="0"/>
        <v>38.86</v>
      </c>
      <c r="I9" s="15">
        <f t="shared" si="0"/>
        <v>18.730000000000004</v>
      </c>
      <c r="J9" s="16">
        <f t="shared" si="0"/>
        <v>103.74000000000001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14</v>
      </c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2023-09-18T18:03:11Z</dcterms:modified>
</cp:coreProperties>
</file>